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flore\OneDrive\Documents\2 Coordinator ReCAP\1. RCCN projects for 2024\RCCN Website update 2024\"/>
    </mc:Choice>
  </mc:AlternateContent>
  <xr:revisionPtr revIDLastSave="0" documentId="8_{3525082C-DAD9-4013-90EF-46E7CC419DEC}" xr6:coauthVersionLast="47" xr6:coauthVersionMax="47" xr10:uidLastSave="{00000000-0000-0000-0000-000000000000}"/>
  <bookViews>
    <workbookView xWindow="-110" yWindow="-110" windowWidth="19420" windowHeight="10300" xr2:uid="{28A55993-2687-4C5E-8D94-74EA428B814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alcChain>
</file>

<file path=xl/sharedStrings.xml><?xml version="1.0" encoding="utf-8"?>
<sst xmlns="http://schemas.openxmlformats.org/spreadsheetml/2006/main" count="34" uniqueCount="22">
  <si>
    <t>Category</t>
  </si>
  <si>
    <t>Objectives</t>
  </si>
  <si>
    <t>Actions</t>
  </si>
  <si>
    <t>Country</t>
  </si>
  <si>
    <t>Site</t>
  </si>
  <si>
    <t>Taxon</t>
  </si>
  <si>
    <t>Estimated cost</t>
  </si>
  <si>
    <t>Surveys</t>
  </si>
  <si>
    <t>Surveys to assess presence/absence, relative abundance, and threats to red colobus</t>
  </si>
  <si>
    <t xml:space="preserve">Surveys across its range, including (but not limited to) Okapi Wildlife Reserve, Rubi-Télé Hunting Domain (DRC) and neighbouring forest, Swamp forests of the Dzanga-Ndoki National Park and Dzanga-Sangha Special Reserve, the Ubangi-Congo interfluve in the Reserve Naturelle de Ngiri (DRC), and the small isolated forest blocks on the Lendu Plateau and gallery forests on the slopes dropping to the Lake Albert plane, including the Shari Reserve and the gallery forests in the Biringi-Aru landscape (DRC)
</t>
  </si>
  <si>
    <t>Republic of Congo
Democratic Republic of Congo
Central African Republic</t>
  </si>
  <si>
    <t>oustaleti</t>
  </si>
  <si>
    <t>Protection</t>
  </si>
  <si>
    <t>Strengthen protection and conservation</t>
  </si>
  <si>
    <t>Maintain anti-poaching efforts in (i) the Nouabalé-Ndoki National Park and the Lac Télé Community Reserve, and the FSC-managed logging concessions of Kabo, Loundougou, and Pokola in Congo (ii) the Okapi Wildlife Reserve and the Ngiri Natural Reserve in DRC and (iii) the Dzanga-Sangha Complex of Protected Areas in CAR.</t>
  </si>
  <si>
    <t xml:space="preserve">Nouabalé-Ndoki National Park
Lac Télé Community Reserve
Kabo, Loundougou, and Pokola FSC-managed logging concessions
Okapi Wildlife Reserve 
Ngiri Natural Reserve
Dzanga-Sangha Complex of Protected Areas
</t>
  </si>
  <si>
    <t>long-term/recurring/not estimated</t>
  </si>
  <si>
    <t>Investigate the possibility of extending effective anti-poaching in the non-FSC logging concessions in the range of this taxon in DRC, and in the other protected areas where it occurs in DRC.</t>
  </si>
  <si>
    <t>Democratic Republic of Congo</t>
  </si>
  <si>
    <t>Engagement, education, and awareness-building</t>
  </si>
  <si>
    <t>Include specific mention of red colobus in the existing education programmes around the priority sites to raise awareness of its importance and the vulnerability of this species and its habitat</t>
  </si>
  <si>
    <t>Total Estimated Budget (not including long-term/recurrent costs and other costs not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</si>
</sst>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Aptos Narrow"/>
      <family val="2"/>
      <scheme val="minor"/>
    </font>
    <font>
      <b/>
      <sz val="11"/>
      <color theme="1"/>
      <name val="Aptos Narrow"/>
      <family val="2"/>
      <scheme val="minor"/>
    </font>
    <font>
      <b/>
      <sz val="11"/>
      <color theme="1"/>
      <name val="Arial"/>
      <family val="2"/>
    </font>
    <font>
      <sz val="11"/>
      <color theme="1"/>
      <name val="Arial"/>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164" fontId="3" fillId="0" borderId="0" xfId="0" applyNumberFormat="1" applyFont="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164" fontId="1" fillId="2" borderId="2"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098A3-D1C2-43FB-A9DC-3B9FABC5AB35}">
  <dimension ref="B4:H10"/>
  <sheetViews>
    <sheetView tabSelected="1" workbookViewId="0">
      <selection sqref="A1:XFD1048576"/>
    </sheetView>
  </sheetViews>
  <sheetFormatPr defaultRowHeight="14.5" x14ac:dyDescent="0.35"/>
  <cols>
    <col min="2" max="2" width="19.26953125" bestFit="1" customWidth="1"/>
    <col min="3" max="3" width="51" customWidth="1"/>
    <col min="4" max="4" width="100.54296875" customWidth="1"/>
    <col min="5" max="5" width="29.54296875" customWidth="1"/>
    <col min="6" max="6" width="45.26953125" bestFit="1" customWidth="1"/>
    <col min="7" max="7" width="35.453125" customWidth="1"/>
    <col min="8" max="8" width="32.54296875" bestFit="1" customWidth="1"/>
  </cols>
  <sheetData>
    <row r="4" spans="2:8" x14ac:dyDescent="0.35">
      <c r="B4" s="1" t="s">
        <v>0</v>
      </c>
      <c r="C4" s="2" t="s">
        <v>1</v>
      </c>
      <c r="D4" s="2" t="s">
        <v>2</v>
      </c>
      <c r="E4" s="2" t="s">
        <v>3</v>
      </c>
      <c r="F4" s="2" t="s">
        <v>4</v>
      </c>
      <c r="G4" s="2" t="s">
        <v>5</v>
      </c>
      <c r="H4" s="1" t="s">
        <v>6</v>
      </c>
    </row>
    <row r="5" spans="2:8" ht="84" x14ac:dyDescent="0.35">
      <c r="B5" s="3" t="s">
        <v>7</v>
      </c>
      <c r="C5" s="3" t="s">
        <v>8</v>
      </c>
      <c r="D5" s="4" t="s">
        <v>9</v>
      </c>
      <c r="E5" s="3" t="s">
        <v>10</v>
      </c>
      <c r="F5" s="3" t="s">
        <v>10</v>
      </c>
      <c r="G5" s="3" t="s">
        <v>11</v>
      </c>
      <c r="H5" s="5">
        <v>200000</v>
      </c>
    </row>
    <row r="6" spans="2:8" ht="140" x14ac:dyDescent="0.35">
      <c r="B6" s="3" t="s">
        <v>12</v>
      </c>
      <c r="C6" s="3" t="s">
        <v>13</v>
      </c>
      <c r="D6" s="3" t="s">
        <v>14</v>
      </c>
      <c r="E6" s="3" t="s">
        <v>10</v>
      </c>
      <c r="F6" s="4" t="s">
        <v>15</v>
      </c>
      <c r="G6" s="3" t="s">
        <v>11</v>
      </c>
      <c r="H6" s="5" t="s">
        <v>16</v>
      </c>
    </row>
    <row r="7" spans="2:8" ht="28" x14ac:dyDescent="0.35">
      <c r="B7" s="3" t="s">
        <v>12</v>
      </c>
      <c r="C7" s="3" t="s">
        <v>13</v>
      </c>
      <c r="D7" s="3" t="s">
        <v>17</v>
      </c>
      <c r="E7" s="3" t="s">
        <v>18</v>
      </c>
      <c r="F7" s="3" t="s">
        <v>18</v>
      </c>
      <c r="G7" s="3" t="s">
        <v>11</v>
      </c>
      <c r="H7" s="5" t="s">
        <v>16</v>
      </c>
    </row>
    <row r="8" spans="2:8" ht="42" x14ac:dyDescent="0.35">
      <c r="B8" s="3" t="s">
        <v>19</v>
      </c>
      <c r="C8" s="3" t="s">
        <v>13</v>
      </c>
      <c r="D8" s="3" t="s">
        <v>20</v>
      </c>
      <c r="E8" s="3" t="s">
        <v>10</v>
      </c>
      <c r="F8" s="3" t="s">
        <v>10</v>
      </c>
      <c r="G8" s="3" t="s">
        <v>11</v>
      </c>
      <c r="H8" s="5">
        <v>10000</v>
      </c>
    </row>
    <row r="9" spans="2:8" ht="15" thickBot="1" x14ac:dyDescent="0.4"/>
    <row r="10" spans="2:8" ht="15" thickBot="1" x14ac:dyDescent="0.4">
      <c r="F10" s="6" t="s">
        <v>21</v>
      </c>
      <c r="G10" s="7"/>
      <c r="H10" s="8">
        <f>SUM(H5:H8)</f>
        <v>210000</v>
      </c>
    </row>
  </sheetData>
  <mergeCells count="1">
    <mergeCell ref="F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AGHOMO</dc:creator>
  <cp:lastModifiedBy>Florence AGHOMO</cp:lastModifiedBy>
  <dcterms:created xsi:type="dcterms:W3CDTF">2024-03-14T01:10:41Z</dcterms:created>
  <dcterms:modified xsi:type="dcterms:W3CDTF">2024-03-14T01:12:25Z</dcterms:modified>
</cp:coreProperties>
</file>